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8" windowHeight="7692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<sst xmlns="http://schemas.openxmlformats.org/spreadsheetml/2006/main" count="175" uniqueCount="125">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</sst>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 x14ac:dyDescent="0.2"/>
  <cols>
    <col min="1" max="1" width="30.44140625" style="1" customWidth="1"/>
    <col min="2" max="4" width="12.44140625" style="1" hidden="1" customWidth="1"/>
    <col min="5" max="11" width="12.44140625" style="1" customWidth="1"/>
    <col min="12" max="12" width="14.21875" style="1" customWidth="1"/>
    <col min="13" max="13" width="5.109375" style="1" bestFit="1" customWidth="1"/>
    <col min="14" max="14" width="3.109375" style="1" customWidth="1"/>
    <col min="15" max="15" width="10.21875" style="1" bestFit="1" customWidth="1"/>
    <col min="16" max="16" width="10.88671875" style="1" customWidth="1"/>
    <col min="17" max="20" width="10.6640625" style="1" customWidth="1"/>
    <col min="21" max="21" width="2.44140625" style="1" customWidth="1"/>
    <col min="22" max="23" width="10.6640625" style="1" customWidth="1"/>
    <col min="24" max="24" width="9.6640625" style="1" customWidth="1"/>
    <col min="25" max="26" width="11.109375" style="1" customWidth="1"/>
    <col min="27" max="33" width="12.6640625" style="1" customWidth="1"/>
    <col min="34" max="256" width="8.88671875" style="1"/>
    <col min="257" max="257" width="23" style="1" customWidth="1"/>
    <col min="258" max="268" width="12.44140625" style="1" customWidth="1"/>
    <col min="269" max="269" width="4" style="1" bestFit="1" customWidth="1"/>
    <col min="270" max="270" width="3.109375" style="1" customWidth="1"/>
    <col min="271" max="271" width="10.21875" style="1" bestFit="1" customWidth="1"/>
    <col min="272" max="272" width="10.88671875" style="1" customWidth="1"/>
    <col min="273" max="276" width="10.6640625" style="1" customWidth="1"/>
    <col min="277" max="277" width="2.44140625" style="1" customWidth="1"/>
    <col min="278" max="278" width="19" style="1" customWidth="1"/>
    <col min="279" max="279" width="8" style="1" customWidth="1"/>
    <col min="280" max="280" width="9.6640625" style="1" customWidth="1"/>
    <col min="281" max="282" width="11.109375" style="1" customWidth="1"/>
    <col min="283" max="289" width="12.6640625" style="1" customWidth="1"/>
    <col min="290" max="512" width="8.88671875" style="1"/>
    <col min="513" max="513" width="23" style="1" customWidth="1"/>
    <col min="514" max="524" width="12.44140625" style="1" customWidth="1"/>
    <col min="525" max="525" width="4" style="1" bestFit="1" customWidth="1"/>
    <col min="526" max="526" width="3.109375" style="1" customWidth="1"/>
    <col min="527" max="527" width="10.21875" style="1" bestFit="1" customWidth="1"/>
    <col min="528" max="528" width="10.88671875" style="1" customWidth="1"/>
    <col min="529" max="532" width="10.6640625" style="1" customWidth="1"/>
    <col min="533" max="533" width="2.44140625" style="1" customWidth="1"/>
    <col min="534" max="534" width="19" style="1" customWidth="1"/>
    <col min="535" max="535" width="8" style="1" customWidth="1"/>
    <col min="536" max="536" width="9.6640625" style="1" customWidth="1"/>
    <col min="537" max="538" width="11.109375" style="1" customWidth="1"/>
    <col min="539" max="545" width="12.6640625" style="1" customWidth="1"/>
    <col min="546" max="768" width="8.88671875" style="1"/>
    <col min="769" max="769" width="23" style="1" customWidth="1"/>
    <col min="770" max="780" width="12.44140625" style="1" customWidth="1"/>
    <col min="781" max="781" width="4" style="1" bestFit="1" customWidth="1"/>
    <col min="782" max="782" width="3.109375" style="1" customWidth="1"/>
    <col min="783" max="783" width="10.21875" style="1" bestFit="1" customWidth="1"/>
    <col min="784" max="784" width="10.88671875" style="1" customWidth="1"/>
    <col min="785" max="788" width="10.6640625" style="1" customWidth="1"/>
    <col min="789" max="789" width="2.44140625" style="1" customWidth="1"/>
    <col min="790" max="790" width="19" style="1" customWidth="1"/>
    <col min="791" max="791" width="8" style="1" customWidth="1"/>
    <col min="792" max="792" width="9.6640625" style="1" customWidth="1"/>
    <col min="793" max="794" width="11.109375" style="1" customWidth="1"/>
    <col min="795" max="801" width="12.6640625" style="1" customWidth="1"/>
    <col min="802" max="1024" width="8.88671875" style="1"/>
    <col min="1025" max="1025" width="23" style="1" customWidth="1"/>
    <col min="1026" max="1036" width="12.44140625" style="1" customWidth="1"/>
    <col min="1037" max="1037" width="4" style="1" bestFit="1" customWidth="1"/>
    <col min="1038" max="1038" width="3.109375" style="1" customWidth="1"/>
    <col min="1039" max="1039" width="10.21875" style="1" bestFit="1" customWidth="1"/>
    <col min="1040" max="1040" width="10.88671875" style="1" customWidth="1"/>
    <col min="1041" max="1044" width="10.6640625" style="1" customWidth="1"/>
    <col min="1045" max="1045" width="2.44140625" style="1" customWidth="1"/>
    <col min="1046" max="1046" width="19" style="1" customWidth="1"/>
    <col min="1047" max="1047" width="8" style="1" customWidth="1"/>
    <col min="1048" max="1048" width="9.6640625" style="1" customWidth="1"/>
    <col min="1049" max="1050" width="11.109375" style="1" customWidth="1"/>
    <col min="1051" max="1057" width="12.6640625" style="1" customWidth="1"/>
    <col min="1058" max="1280" width="8.88671875" style="1"/>
    <col min="1281" max="1281" width="23" style="1" customWidth="1"/>
    <col min="1282" max="1292" width="12.44140625" style="1" customWidth="1"/>
    <col min="1293" max="1293" width="4" style="1" bestFit="1" customWidth="1"/>
    <col min="1294" max="1294" width="3.109375" style="1" customWidth="1"/>
    <col min="1295" max="1295" width="10.21875" style="1" bestFit="1" customWidth="1"/>
    <col min="1296" max="1296" width="10.88671875" style="1" customWidth="1"/>
    <col min="1297" max="1300" width="10.6640625" style="1" customWidth="1"/>
    <col min="1301" max="1301" width="2.44140625" style="1" customWidth="1"/>
    <col min="1302" max="1302" width="19" style="1" customWidth="1"/>
    <col min="1303" max="1303" width="8" style="1" customWidth="1"/>
    <col min="1304" max="1304" width="9.6640625" style="1" customWidth="1"/>
    <col min="1305" max="1306" width="11.109375" style="1" customWidth="1"/>
    <col min="1307" max="1313" width="12.6640625" style="1" customWidth="1"/>
    <col min="1314" max="1536" width="8.88671875" style="1"/>
    <col min="1537" max="1537" width="23" style="1" customWidth="1"/>
    <col min="1538" max="1548" width="12.44140625" style="1" customWidth="1"/>
    <col min="1549" max="1549" width="4" style="1" bestFit="1" customWidth="1"/>
    <col min="1550" max="1550" width="3.109375" style="1" customWidth="1"/>
    <col min="1551" max="1551" width="10.21875" style="1" bestFit="1" customWidth="1"/>
    <col min="1552" max="1552" width="10.88671875" style="1" customWidth="1"/>
    <col min="1553" max="1556" width="10.6640625" style="1" customWidth="1"/>
    <col min="1557" max="1557" width="2.44140625" style="1" customWidth="1"/>
    <col min="1558" max="1558" width="19" style="1" customWidth="1"/>
    <col min="1559" max="1559" width="8" style="1" customWidth="1"/>
    <col min="1560" max="1560" width="9.6640625" style="1" customWidth="1"/>
    <col min="1561" max="1562" width="11.109375" style="1" customWidth="1"/>
    <col min="1563" max="1569" width="12.6640625" style="1" customWidth="1"/>
    <col min="1570" max="1792" width="8.88671875" style="1"/>
    <col min="1793" max="1793" width="23" style="1" customWidth="1"/>
    <col min="1794" max="1804" width="12.44140625" style="1" customWidth="1"/>
    <col min="1805" max="1805" width="4" style="1" bestFit="1" customWidth="1"/>
    <col min="1806" max="1806" width="3.109375" style="1" customWidth="1"/>
    <col min="1807" max="1807" width="10.21875" style="1" bestFit="1" customWidth="1"/>
    <col min="1808" max="1808" width="10.88671875" style="1" customWidth="1"/>
    <col min="1809" max="1812" width="10.6640625" style="1" customWidth="1"/>
    <col min="1813" max="1813" width="2.44140625" style="1" customWidth="1"/>
    <col min="1814" max="1814" width="19" style="1" customWidth="1"/>
    <col min="1815" max="1815" width="8" style="1" customWidth="1"/>
    <col min="1816" max="1816" width="9.6640625" style="1" customWidth="1"/>
    <col min="1817" max="1818" width="11.109375" style="1" customWidth="1"/>
    <col min="1819" max="1825" width="12.6640625" style="1" customWidth="1"/>
    <col min="1826" max="2048" width="8.88671875" style="1"/>
    <col min="2049" max="2049" width="23" style="1" customWidth="1"/>
    <col min="2050" max="2060" width="12.44140625" style="1" customWidth="1"/>
    <col min="2061" max="2061" width="4" style="1" bestFit="1" customWidth="1"/>
    <col min="2062" max="2062" width="3.109375" style="1" customWidth="1"/>
    <col min="2063" max="2063" width="10.21875" style="1" bestFit="1" customWidth="1"/>
    <col min="2064" max="2064" width="10.88671875" style="1" customWidth="1"/>
    <col min="2065" max="2068" width="10.6640625" style="1" customWidth="1"/>
    <col min="2069" max="2069" width="2.44140625" style="1" customWidth="1"/>
    <col min="2070" max="2070" width="19" style="1" customWidth="1"/>
    <col min="2071" max="2071" width="8" style="1" customWidth="1"/>
    <col min="2072" max="2072" width="9.6640625" style="1" customWidth="1"/>
    <col min="2073" max="2074" width="11.109375" style="1" customWidth="1"/>
    <col min="2075" max="2081" width="12.6640625" style="1" customWidth="1"/>
    <col min="2082" max="2304" width="8.88671875" style="1"/>
    <col min="2305" max="2305" width="23" style="1" customWidth="1"/>
    <col min="2306" max="2316" width="12.44140625" style="1" customWidth="1"/>
    <col min="2317" max="2317" width="4" style="1" bestFit="1" customWidth="1"/>
    <col min="2318" max="2318" width="3.109375" style="1" customWidth="1"/>
    <col min="2319" max="2319" width="10.21875" style="1" bestFit="1" customWidth="1"/>
    <col min="2320" max="2320" width="10.88671875" style="1" customWidth="1"/>
    <col min="2321" max="2324" width="10.6640625" style="1" customWidth="1"/>
    <col min="2325" max="2325" width="2.44140625" style="1" customWidth="1"/>
    <col min="2326" max="2326" width="19" style="1" customWidth="1"/>
    <col min="2327" max="2327" width="8" style="1" customWidth="1"/>
    <col min="2328" max="2328" width="9.6640625" style="1" customWidth="1"/>
    <col min="2329" max="2330" width="11.109375" style="1" customWidth="1"/>
    <col min="2331" max="2337" width="12.6640625" style="1" customWidth="1"/>
    <col min="2338" max="2560" width="8.88671875" style="1"/>
    <col min="2561" max="2561" width="23" style="1" customWidth="1"/>
    <col min="2562" max="2572" width="12.44140625" style="1" customWidth="1"/>
    <col min="2573" max="2573" width="4" style="1" bestFit="1" customWidth="1"/>
    <col min="2574" max="2574" width="3.109375" style="1" customWidth="1"/>
    <col min="2575" max="2575" width="10.21875" style="1" bestFit="1" customWidth="1"/>
    <col min="2576" max="2576" width="10.88671875" style="1" customWidth="1"/>
    <col min="2577" max="2580" width="10.6640625" style="1" customWidth="1"/>
    <col min="2581" max="2581" width="2.44140625" style="1" customWidth="1"/>
    <col min="2582" max="2582" width="19" style="1" customWidth="1"/>
    <col min="2583" max="2583" width="8" style="1" customWidth="1"/>
    <col min="2584" max="2584" width="9.6640625" style="1" customWidth="1"/>
    <col min="2585" max="2586" width="11.109375" style="1" customWidth="1"/>
    <col min="2587" max="2593" width="12.6640625" style="1" customWidth="1"/>
    <col min="2594" max="2816" width="8.88671875" style="1"/>
    <col min="2817" max="2817" width="23" style="1" customWidth="1"/>
    <col min="2818" max="2828" width="12.44140625" style="1" customWidth="1"/>
    <col min="2829" max="2829" width="4" style="1" bestFit="1" customWidth="1"/>
    <col min="2830" max="2830" width="3.109375" style="1" customWidth="1"/>
    <col min="2831" max="2831" width="10.21875" style="1" bestFit="1" customWidth="1"/>
    <col min="2832" max="2832" width="10.88671875" style="1" customWidth="1"/>
    <col min="2833" max="2836" width="10.6640625" style="1" customWidth="1"/>
    <col min="2837" max="2837" width="2.44140625" style="1" customWidth="1"/>
    <col min="2838" max="2838" width="19" style="1" customWidth="1"/>
    <col min="2839" max="2839" width="8" style="1" customWidth="1"/>
    <col min="2840" max="2840" width="9.6640625" style="1" customWidth="1"/>
    <col min="2841" max="2842" width="11.109375" style="1" customWidth="1"/>
    <col min="2843" max="2849" width="12.6640625" style="1" customWidth="1"/>
    <col min="2850" max="3072" width="8.88671875" style="1"/>
    <col min="3073" max="3073" width="23" style="1" customWidth="1"/>
    <col min="3074" max="3084" width="12.44140625" style="1" customWidth="1"/>
    <col min="3085" max="3085" width="4" style="1" bestFit="1" customWidth="1"/>
    <col min="3086" max="3086" width="3.109375" style="1" customWidth="1"/>
    <col min="3087" max="3087" width="10.21875" style="1" bestFit="1" customWidth="1"/>
    <col min="3088" max="3088" width="10.88671875" style="1" customWidth="1"/>
    <col min="3089" max="3092" width="10.6640625" style="1" customWidth="1"/>
    <col min="3093" max="3093" width="2.44140625" style="1" customWidth="1"/>
    <col min="3094" max="3094" width="19" style="1" customWidth="1"/>
    <col min="3095" max="3095" width="8" style="1" customWidth="1"/>
    <col min="3096" max="3096" width="9.6640625" style="1" customWidth="1"/>
    <col min="3097" max="3098" width="11.109375" style="1" customWidth="1"/>
    <col min="3099" max="3105" width="12.6640625" style="1" customWidth="1"/>
    <col min="3106" max="3328" width="8.88671875" style="1"/>
    <col min="3329" max="3329" width="23" style="1" customWidth="1"/>
    <col min="3330" max="3340" width="12.44140625" style="1" customWidth="1"/>
    <col min="3341" max="3341" width="4" style="1" bestFit="1" customWidth="1"/>
    <col min="3342" max="3342" width="3.109375" style="1" customWidth="1"/>
    <col min="3343" max="3343" width="10.21875" style="1" bestFit="1" customWidth="1"/>
    <col min="3344" max="3344" width="10.88671875" style="1" customWidth="1"/>
    <col min="3345" max="3348" width="10.6640625" style="1" customWidth="1"/>
    <col min="3349" max="3349" width="2.44140625" style="1" customWidth="1"/>
    <col min="3350" max="3350" width="19" style="1" customWidth="1"/>
    <col min="3351" max="3351" width="8" style="1" customWidth="1"/>
    <col min="3352" max="3352" width="9.6640625" style="1" customWidth="1"/>
    <col min="3353" max="3354" width="11.109375" style="1" customWidth="1"/>
    <col min="3355" max="3361" width="12.6640625" style="1" customWidth="1"/>
    <col min="3362" max="3584" width="8.88671875" style="1"/>
    <col min="3585" max="3585" width="23" style="1" customWidth="1"/>
    <col min="3586" max="3596" width="12.44140625" style="1" customWidth="1"/>
    <col min="3597" max="3597" width="4" style="1" bestFit="1" customWidth="1"/>
    <col min="3598" max="3598" width="3.109375" style="1" customWidth="1"/>
    <col min="3599" max="3599" width="10.21875" style="1" bestFit="1" customWidth="1"/>
    <col min="3600" max="3600" width="10.88671875" style="1" customWidth="1"/>
    <col min="3601" max="3604" width="10.6640625" style="1" customWidth="1"/>
    <col min="3605" max="3605" width="2.44140625" style="1" customWidth="1"/>
    <col min="3606" max="3606" width="19" style="1" customWidth="1"/>
    <col min="3607" max="3607" width="8" style="1" customWidth="1"/>
    <col min="3608" max="3608" width="9.6640625" style="1" customWidth="1"/>
    <col min="3609" max="3610" width="11.109375" style="1" customWidth="1"/>
    <col min="3611" max="3617" width="12.6640625" style="1" customWidth="1"/>
    <col min="3618" max="3840" width="8.88671875" style="1"/>
    <col min="3841" max="3841" width="23" style="1" customWidth="1"/>
    <col min="3842" max="3852" width="12.44140625" style="1" customWidth="1"/>
    <col min="3853" max="3853" width="4" style="1" bestFit="1" customWidth="1"/>
    <col min="3854" max="3854" width="3.109375" style="1" customWidth="1"/>
    <col min="3855" max="3855" width="10.21875" style="1" bestFit="1" customWidth="1"/>
    <col min="3856" max="3856" width="10.88671875" style="1" customWidth="1"/>
    <col min="3857" max="3860" width="10.6640625" style="1" customWidth="1"/>
    <col min="3861" max="3861" width="2.44140625" style="1" customWidth="1"/>
    <col min="3862" max="3862" width="19" style="1" customWidth="1"/>
    <col min="3863" max="3863" width="8" style="1" customWidth="1"/>
    <col min="3864" max="3864" width="9.6640625" style="1" customWidth="1"/>
    <col min="3865" max="3866" width="11.109375" style="1" customWidth="1"/>
    <col min="3867" max="3873" width="12.6640625" style="1" customWidth="1"/>
    <col min="3874" max="4096" width="8.88671875" style="1"/>
    <col min="4097" max="4097" width="23" style="1" customWidth="1"/>
    <col min="4098" max="4108" width="12.44140625" style="1" customWidth="1"/>
    <col min="4109" max="4109" width="4" style="1" bestFit="1" customWidth="1"/>
    <col min="4110" max="4110" width="3.109375" style="1" customWidth="1"/>
    <col min="4111" max="4111" width="10.21875" style="1" bestFit="1" customWidth="1"/>
    <col min="4112" max="4112" width="10.88671875" style="1" customWidth="1"/>
    <col min="4113" max="4116" width="10.6640625" style="1" customWidth="1"/>
    <col min="4117" max="4117" width="2.44140625" style="1" customWidth="1"/>
    <col min="4118" max="4118" width="19" style="1" customWidth="1"/>
    <col min="4119" max="4119" width="8" style="1" customWidth="1"/>
    <col min="4120" max="4120" width="9.6640625" style="1" customWidth="1"/>
    <col min="4121" max="4122" width="11.109375" style="1" customWidth="1"/>
    <col min="4123" max="4129" width="12.6640625" style="1" customWidth="1"/>
    <col min="4130" max="4352" width="8.88671875" style="1"/>
    <col min="4353" max="4353" width="23" style="1" customWidth="1"/>
    <col min="4354" max="4364" width="12.44140625" style="1" customWidth="1"/>
    <col min="4365" max="4365" width="4" style="1" bestFit="1" customWidth="1"/>
    <col min="4366" max="4366" width="3.109375" style="1" customWidth="1"/>
    <col min="4367" max="4367" width="10.21875" style="1" bestFit="1" customWidth="1"/>
    <col min="4368" max="4368" width="10.88671875" style="1" customWidth="1"/>
    <col min="4369" max="4372" width="10.6640625" style="1" customWidth="1"/>
    <col min="4373" max="4373" width="2.44140625" style="1" customWidth="1"/>
    <col min="4374" max="4374" width="19" style="1" customWidth="1"/>
    <col min="4375" max="4375" width="8" style="1" customWidth="1"/>
    <col min="4376" max="4376" width="9.6640625" style="1" customWidth="1"/>
    <col min="4377" max="4378" width="11.109375" style="1" customWidth="1"/>
    <col min="4379" max="4385" width="12.6640625" style="1" customWidth="1"/>
    <col min="4386" max="4608" width="8.88671875" style="1"/>
    <col min="4609" max="4609" width="23" style="1" customWidth="1"/>
    <col min="4610" max="4620" width="12.44140625" style="1" customWidth="1"/>
    <col min="4621" max="4621" width="4" style="1" bestFit="1" customWidth="1"/>
    <col min="4622" max="4622" width="3.109375" style="1" customWidth="1"/>
    <col min="4623" max="4623" width="10.21875" style="1" bestFit="1" customWidth="1"/>
    <col min="4624" max="4624" width="10.88671875" style="1" customWidth="1"/>
    <col min="4625" max="4628" width="10.6640625" style="1" customWidth="1"/>
    <col min="4629" max="4629" width="2.44140625" style="1" customWidth="1"/>
    <col min="4630" max="4630" width="19" style="1" customWidth="1"/>
    <col min="4631" max="4631" width="8" style="1" customWidth="1"/>
    <col min="4632" max="4632" width="9.6640625" style="1" customWidth="1"/>
    <col min="4633" max="4634" width="11.109375" style="1" customWidth="1"/>
    <col min="4635" max="4641" width="12.6640625" style="1" customWidth="1"/>
    <col min="4642" max="4864" width="8.88671875" style="1"/>
    <col min="4865" max="4865" width="23" style="1" customWidth="1"/>
    <col min="4866" max="4876" width="12.44140625" style="1" customWidth="1"/>
    <col min="4877" max="4877" width="4" style="1" bestFit="1" customWidth="1"/>
    <col min="4878" max="4878" width="3.109375" style="1" customWidth="1"/>
    <col min="4879" max="4879" width="10.21875" style="1" bestFit="1" customWidth="1"/>
    <col min="4880" max="4880" width="10.88671875" style="1" customWidth="1"/>
    <col min="4881" max="4884" width="10.6640625" style="1" customWidth="1"/>
    <col min="4885" max="4885" width="2.44140625" style="1" customWidth="1"/>
    <col min="4886" max="4886" width="19" style="1" customWidth="1"/>
    <col min="4887" max="4887" width="8" style="1" customWidth="1"/>
    <col min="4888" max="4888" width="9.6640625" style="1" customWidth="1"/>
    <col min="4889" max="4890" width="11.109375" style="1" customWidth="1"/>
    <col min="4891" max="4897" width="12.6640625" style="1" customWidth="1"/>
    <col min="4898" max="5120" width="8.88671875" style="1"/>
    <col min="5121" max="5121" width="23" style="1" customWidth="1"/>
    <col min="5122" max="5132" width="12.44140625" style="1" customWidth="1"/>
    <col min="5133" max="5133" width="4" style="1" bestFit="1" customWidth="1"/>
    <col min="5134" max="5134" width="3.109375" style="1" customWidth="1"/>
    <col min="5135" max="5135" width="10.21875" style="1" bestFit="1" customWidth="1"/>
    <col min="5136" max="5136" width="10.88671875" style="1" customWidth="1"/>
    <col min="5137" max="5140" width="10.6640625" style="1" customWidth="1"/>
    <col min="5141" max="5141" width="2.44140625" style="1" customWidth="1"/>
    <col min="5142" max="5142" width="19" style="1" customWidth="1"/>
    <col min="5143" max="5143" width="8" style="1" customWidth="1"/>
    <col min="5144" max="5144" width="9.6640625" style="1" customWidth="1"/>
    <col min="5145" max="5146" width="11.109375" style="1" customWidth="1"/>
    <col min="5147" max="5153" width="12.6640625" style="1" customWidth="1"/>
    <col min="5154" max="5376" width="8.88671875" style="1"/>
    <col min="5377" max="5377" width="23" style="1" customWidth="1"/>
    <col min="5378" max="5388" width="12.44140625" style="1" customWidth="1"/>
    <col min="5389" max="5389" width="4" style="1" bestFit="1" customWidth="1"/>
    <col min="5390" max="5390" width="3.109375" style="1" customWidth="1"/>
    <col min="5391" max="5391" width="10.21875" style="1" bestFit="1" customWidth="1"/>
    <col min="5392" max="5392" width="10.88671875" style="1" customWidth="1"/>
    <col min="5393" max="5396" width="10.6640625" style="1" customWidth="1"/>
    <col min="5397" max="5397" width="2.44140625" style="1" customWidth="1"/>
    <col min="5398" max="5398" width="19" style="1" customWidth="1"/>
    <col min="5399" max="5399" width="8" style="1" customWidth="1"/>
    <col min="5400" max="5400" width="9.6640625" style="1" customWidth="1"/>
    <col min="5401" max="5402" width="11.109375" style="1" customWidth="1"/>
    <col min="5403" max="5409" width="12.6640625" style="1" customWidth="1"/>
    <col min="5410" max="5632" width="8.88671875" style="1"/>
    <col min="5633" max="5633" width="23" style="1" customWidth="1"/>
    <col min="5634" max="5644" width="12.44140625" style="1" customWidth="1"/>
    <col min="5645" max="5645" width="4" style="1" bestFit="1" customWidth="1"/>
    <col min="5646" max="5646" width="3.109375" style="1" customWidth="1"/>
    <col min="5647" max="5647" width="10.21875" style="1" bestFit="1" customWidth="1"/>
    <col min="5648" max="5648" width="10.88671875" style="1" customWidth="1"/>
    <col min="5649" max="5652" width="10.6640625" style="1" customWidth="1"/>
    <col min="5653" max="5653" width="2.44140625" style="1" customWidth="1"/>
    <col min="5654" max="5654" width="19" style="1" customWidth="1"/>
    <col min="5655" max="5655" width="8" style="1" customWidth="1"/>
    <col min="5656" max="5656" width="9.6640625" style="1" customWidth="1"/>
    <col min="5657" max="5658" width="11.109375" style="1" customWidth="1"/>
    <col min="5659" max="5665" width="12.6640625" style="1" customWidth="1"/>
    <col min="5666" max="5888" width="8.88671875" style="1"/>
    <col min="5889" max="5889" width="23" style="1" customWidth="1"/>
    <col min="5890" max="5900" width="12.44140625" style="1" customWidth="1"/>
    <col min="5901" max="5901" width="4" style="1" bestFit="1" customWidth="1"/>
    <col min="5902" max="5902" width="3.109375" style="1" customWidth="1"/>
    <col min="5903" max="5903" width="10.21875" style="1" bestFit="1" customWidth="1"/>
    <col min="5904" max="5904" width="10.88671875" style="1" customWidth="1"/>
    <col min="5905" max="5908" width="10.6640625" style="1" customWidth="1"/>
    <col min="5909" max="5909" width="2.44140625" style="1" customWidth="1"/>
    <col min="5910" max="5910" width="19" style="1" customWidth="1"/>
    <col min="5911" max="5911" width="8" style="1" customWidth="1"/>
    <col min="5912" max="5912" width="9.6640625" style="1" customWidth="1"/>
    <col min="5913" max="5914" width="11.109375" style="1" customWidth="1"/>
    <col min="5915" max="5921" width="12.6640625" style="1" customWidth="1"/>
    <col min="5922" max="6144" width="8.88671875" style="1"/>
    <col min="6145" max="6145" width="23" style="1" customWidth="1"/>
    <col min="6146" max="6156" width="12.44140625" style="1" customWidth="1"/>
    <col min="6157" max="6157" width="4" style="1" bestFit="1" customWidth="1"/>
    <col min="6158" max="6158" width="3.109375" style="1" customWidth="1"/>
    <col min="6159" max="6159" width="10.21875" style="1" bestFit="1" customWidth="1"/>
    <col min="6160" max="6160" width="10.88671875" style="1" customWidth="1"/>
    <col min="6161" max="6164" width="10.6640625" style="1" customWidth="1"/>
    <col min="6165" max="6165" width="2.44140625" style="1" customWidth="1"/>
    <col min="6166" max="6166" width="19" style="1" customWidth="1"/>
    <col min="6167" max="6167" width="8" style="1" customWidth="1"/>
    <col min="6168" max="6168" width="9.6640625" style="1" customWidth="1"/>
    <col min="6169" max="6170" width="11.109375" style="1" customWidth="1"/>
    <col min="6171" max="6177" width="12.6640625" style="1" customWidth="1"/>
    <col min="6178" max="6400" width="8.88671875" style="1"/>
    <col min="6401" max="6401" width="23" style="1" customWidth="1"/>
    <col min="6402" max="6412" width="12.44140625" style="1" customWidth="1"/>
    <col min="6413" max="6413" width="4" style="1" bestFit="1" customWidth="1"/>
    <col min="6414" max="6414" width="3.109375" style="1" customWidth="1"/>
    <col min="6415" max="6415" width="10.21875" style="1" bestFit="1" customWidth="1"/>
    <col min="6416" max="6416" width="10.88671875" style="1" customWidth="1"/>
    <col min="6417" max="6420" width="10.6640625" style="1" customWidth="1"/>
    <col min="6421" max="6421" width="2.44140625" style="1" customWidth="1"/>
    <col min="6422" max="6422" width="19" style="1" customWidth="1"/>
    <col min="6423" max="6423" width="8" style="1" customWidth="1"/>
    <col min="6424" max="6424" width="9.6640625" style="1" customWidth="1"/>
    <col min="6425" max="6426" width="11.109375" style="1" customWidth="1"/>
    <col min="6427" max="6433" width="12.6640625" style="1" customWidth="1"/>
    <col min="6434" max="6656" width="8.88671875" style="1"/>
    <col min="6657" max="6657" width="23" style="1" customWidth="1"/>
    <col min="6658" max="6668" width="12.44140625" style="1" customWidth="1"/>
    <col min="6669" max="6669" width="4" style="1" bestFit="1" customWidth="1"/>
    <col min="6670" max="6670" width="3.109375" style="1" customWidth="1"/>
    <col min="6671" max="6671" width="10.21875" style="1" bestFit="1" customWidth="1"/>
    <col min="6672" max="6672" width="10.88671875" style="1" customWidth="1"/>
    <col min="6673" max="6676" width="10.6640625" style="1" customWidth="1"/>
    <col min="6677" max="6677" width="2.44140625" style="1" customWidth="1"/>
    <col min="6678" max="6678" width="19" style="1" customWidth="1"/>
    <col min="6679" max="6679" width="8" style="1" customWidth="1"/>
    <col min="6680" max="6680" width="9.6640625" style="1" customWidth="1"/>
    <col min="6681" max="6682" width="11.109375" style="1" customWidth="1"/>
    <col min="6683" max="6689" width="12.6640625" style="1" customWidth="1"/>
    <col min="6690" max="6912" width="8.88671875" style="1"/>
    <col min="6913" max="6913" width="23" style="1" customWidth="1"/>
    <col min="6914" max="6924" width="12.44140625" style="1" customWidth="1"/>
    <col min="6925" max="6925" width="4" style="1" bestFit="1" customWidth="1"/>
    <col min="6926" max="6926" width="3.109375" style="1" customWidth="1"/>
    <col min="6927" max="6927" width="10.21875" style="1" bestFit="1" customWidth="1"/>
    <col min="6928" max="6928" width="10.88671875" style="1" customWidth="1"/>
    <col min="6929" max="6932" width="10.6640625" style="1" customWidth="1"/>
    <col min="6933" max="6933" width="2.44140625" style="1" customWidth="1"/>
    <col min="6934" max="6934" width="19" style="1" customWidth="1"/>
    <col min="6935" max="6935" width="8" style="1" customWidth="1"/>
    <col min="6936" max="6936" width="9.6640625" style="1" customWidth="1"/>
    <col min="6937" max="6938" width="11.109375" style="1" customWidth="1"/>
    <col min="6939" max="6945" width="12.6640625" style="1" customWidth="1"/>
    <col min="6946" max="7168" width="8.88671875" style="1"/>
    <col min="7169" max="7169" width="23" style="1" customWidth="1"/>
    <col min="7170" max="7180" width="12.44140625" style="1" customWidth="1"/>
    <col min="7181" max="7181" width="4" style="1" bestFit="1" customWidth="1"/>
    <col min="7182" max="7182" width="3.109375" style="1" customWidth="1"/>
    <col min="7183" max="7183" width="10.21875" style="1" bestFit="1" customWidth="1"/>
    <col min="7184" max="7184" width="10.88671875" style="1" customWidth="1"/>
    <col min="7185" max="7188" width="10.6640625" style="1" customWidth="1"/>
    <col min="7189" max="7189" width="2.44140625" style="1" customWidth="1"/>
    <col min="7190" max="7190" width="19" style="1" customWidth="1"/>
    <col min="7191" max="7191" width="8" style="1" customWidth="1"/>
    <col min="7192" max="7192" width="9.6640625" style="1" customWidth="1"/>
    <col min="7193" max="7194" width="11.109375" style="1" customWidth="1"/>
    <col min="7195" max="7201" width="12.6640625" style="1" customWidth="1"/>
    <col min="7202" max="7424" width="8.88671875" style="1"/>
    <col min="7425" max="7425" width="23" style="1" customWidth="1"/>
    <col min="7426" max="7436" width="12.44140625" style="1" customWidth="1"/>
    <col min="7437" max="7437" width="4" style="1" bestFit="1" customWidth="1"/>
    <col min="7438" max="7438" width="3.109375" style="1" customWidth="1"/>
    <col min="7439" max="7439" width="10.21875" style="1" bestFit="1" customWidth="1"/>
    <col min="7440" max="7440" width="10.88671875" style="1" customWidth="1"/>
    <col min="7441" max="7444" width="10.6640625" style="1" customWidth="1"/>
    <col min="7445" max="7445" width="2.44140625" style="1" customWidth="1"/>
    <col min="7446" max="7446" width="19" style="1" customWidth="1"/>
    <col min="7447" max="7447" width="8" style="1" customWidth="1"/>
    <col min="7448" max="7448" width="9.6640625" style="1" customWidth="1"/>
    <col min="7449" max="7450" width="11.109375" style="1" customWidth="1"/>
    <col min="7451" max="7457" width="12.6640625" style="1" customWidth="1"/>
    <col min="7458" max="7680" width="8.88671875" style="1"/>
    <col min="7681" max="7681" width="23" style="1" customWidth="1"/>
    <col min="7682" max="7692" width="12.44140625" style="1" customWidth="1"/>
    <col min="7693" max="7693" width="4" style="1" bestFit="1" customWidth="1"/>
    <col min="7694" max="7694" width="3.109375" style="1" customWidth="1"/>
    <col min="7695" max="7695" width="10.21875" style="1" bestFit="1" customWidth="1"/>
    <col min="7696" max="7696" width="10.88671875" style="1" customWidth="1"/>
    <col min="7697" max="7700" width="10.6640625" style="1" customWidth="1"/>
    <col min="7701" max="7701" width="2.44140625" style="1" customWidth="1"/>
    <col min="7702" max="7702" width="19" style="1" customWidth="1"/>
    <col min="7703" max="7703" width="8" style="1" customWidth="1"/>
    <col min="7704" max="7704" width="9.6640625" style="1" customWidth="1"/>
    <col min="7705" max="7706" width="11.109375" style="1" customWidth="1"/>
    <col min="7707" max="7713" width="12.6640625" style="1" customWidth="1"/>
    <col min="7714" max="7936" width="8.88671875" style="1"/>
    <col min="7937" max="7937" width="23" style="1" customWidth="1"/>
    <col min="7938" max="7948" width="12.44140625" style="1" customWidth="1"/>
    <col min="7949" max="7949" width="4" style="1" bestFit="1" customWidth="1"/>
    <col min="7950" max="7950" width="3.109375" style="1" customWidth="1"/>
    <col min="7951" max="7951" width="10.21875" style="1" bestFit="1" customWidth="1"/>
    <col min="7952" max="7952" width="10.88671875" style="1" customWidth="1"/>
    <col min="7953" max="7956" width="10.6640625" style="1" customWidth="1"/>
    <col min="7957" max="7957" width="2.44140625" style="1" customWidth="1"/>
    <col min="7958" max="7958" width="19" style="1" customWidth="1"/>
    <col min="7959" max="7959" width="8" style="1" customWidth="1"/>
    <col min="7960" max="7960" width="9.6640625" style="1" customWidth="1"/>
    <col min="7961" max="7962" width="11.109375" style="1" customWidth="1"/>
    <col min="7963" max="7969" width="12.6640625" style="1" customWidth="1"/>
    <col min="7970" max="8192" width="8.88671875" style="1"/>
    <col min="8193" max="8193" width="23" style="1" customWidth="1"/>
    <col min="8194" max="8204" width="12.44140625" style="1" customWidth="1"/>
    <col min="8205" max="8205" width="4" style="1" bestFit="1" customWidth="1"/>
    <col min="8206" max="8206" width="3.109375" style="1" customWidth="1"/>
    <col min="8207" max="8207" width="10.21875" style="1" bestFit="1" customWidth="1"/>
    <col min="8208" max="8208" width="10.88671875" style="1" customWidth="1"/>
    <col min="8209" max="8212" width="10.6640625" style="1" customWidth="1"/>
    <col min="8213" max="8213" width="2.44140625" style="1" customWidth="1"/>
    <col min="8214" max="8214" width="19" style="1" customWidth="1"/>
    <col min="8215" max="8215" width="8" style="1" customWidth="1"/>
    <col min="8216" max="8216" width="9.6640625" style="1" customWidth="1"/>
    <col min="8217" max="8218" width="11.109375" style="1" customWidth="1"/>
    <col min="8219" max="8225" width="12.6640625" style="1" customWidth="1"/>
    <col min="8226" max="8448" width="8.88671875" style="1"/>
    <col min="8449" max="8449" width="23" style="1" customWidth="1"/>
    <col min="8450" max="8460" width="12.44140625" style="1" customWidth="1"/>
    <col min="8461" max="8461" width="4" style="1" bestFit="1" customWidth="1"/>
    <col min="8462" max="8462" width="3.109375" style="1" customWidth="1"/>
    <col min="8463" max="8463" width="10.21875" style="1" bestFit="1" customWidth="1"/>
    <col min="8464" max="8464" width="10.88671875" style="1" customWidth="1"/>
    <col min="8465" max="8468" width="10.6640625" style="1" customWidth="1"/>
    <col min="8469" max="8469" width="2.44140625" style="1" customWidth="1"/>
    <col min="8470" max="8470" width="19" style="1" customWidth="1"/>
    <col min="8471" max="8471" width="8" style="1" customWidth="1"/>
    <col min="8472" max="8472" width="9.6640625" style="1" customWidth="1"/>
    <col min="8473" max="8474" width="11.109375" style="1" customWidth="1"/>
    <col min="8475" max="8481" width="12.6640625" style="1" customWidth="1"/>
    <col min="8482" max="8704" width="8.88671875" style="1"/>
    <col min="8705" max="8705" width="23" style="1" customWidth="1"/>
    <col min="8706" max="8716" width="12.44140625" style="1" customWidth="1"/>
    <col min="8717" max="8717" width="4" style="1" bestFit="1" customWidth="1"/>
    <col min="8718" max="8718" width="3.109375" style="1" customWidth="1"/>
    <col min="8719" max="8719" width="10.21875" style="1" bestFit="1" customWidth="1"/>
    <col min="8720" max="8720" width="10.88671875" style="1" customWidth="1"/>
    <col min="8721" max="8724" width="10.6640625" style="1" customWidth="1"/>
    <col min="8725" max="8725" width="2.44140625" style="1" customWidth="1"/>
    <col min="8726" max="8726" width="19" style="1" customWidth="1"/>
    <col min="8727" max="8727" width="8" style="1" customWidth="1"/>
    <col min="8728" max="8728" width="9.6640625" style="1" customWidth="1"/>
    <col min="8729" max="8730" width="11.109375" style="1" customWidth="1"/>
    <col min="8731" max="8737" width="12.6640625" style="1" customWidth="1"/>
    <col min="8738" max="8960" width="8.88671875" style="1"/>
    <col min="8961" max="8961" width="23" style="1" customWidth="1"/>
    <col min="8962" max="8972" width="12.44140625" style="1" customWidth="1"/>
    <col min="8973" max="8973" width="4" style="1" bestFit="1" customWidth="1"/>
    <col min="8974" max="8974" width="3.109375" style="1" customWidth="1"/>
    <col min="8975" max="8975" width="10.21875" style="1" bestFit="1" customWidth="1"/>
    <col min="8976" max="8976" width="10.88671875" style="1" customWidth="1"/>
    <col min="8977" max="8980" width="10.6640625" style="1" customWidth="1"/>
    <col min="8981" max="8981" width="2.44140625" style="1" customWidth="1"/>
    <col min="8982" max="8982" width="19" style="1" customWidth="1"/>
    <col min="8983" max="8983" width="8" style="1" customWidth="1"/>
    <col min="8984" max="8984" width="9.6640625" style="1" customWidth="1"/>
    <col min="8985" max="8986" width="11.109375" style="1" customWidth="1"/>
    <col min="8987" max="8993" width="12.6640625" style="1" customWidth="1"/>
    <col min="8994" max="9216" width="8.88671875" style="1"/>
    <col min="9217" max="9217" width="23" style="1" customWidth="1"/>
    <col min="9218" max="9228" width="12.44140625" style="1" customWidth="1"/>
    <col min="9229" max="9229" width="4" style="1" bestFit="1" customWidth="1"/>
    <col min="9230" max="9230" width="3.109375" style="1" customWidth="1"/>
    <col min="9231" max="9231" width="10.21875" style="1" bestFit="1" customWidth="1"/>
    <col min="9232" max="9232" width="10.88671875" style="1" customWidth="1"/>
    <col min="9233" max="9236" width="10.6640625" style="1" customWidth="1"/>
    <col min="9237" max="9237" width="2.44140625" style="1" customWidth="1"/>
    <col min="9238" max="9238" width="19" style="1" customWidth="1"/>
    <col min="9239" max="9239" width="8" style="1" customWidth="1"/>
    <col min="9240" max="9240" width="9.6640625" style="1" customWidth="1"/>
    <col min="9241" max="9242" width="11.109375" style="1" customWidth="1"/>
    <col min="9243" max="9249" width="12.6640625" style="1" customWidth="1"/>
    <col min="9250" max="9472" width="8.88671875" style="1"/>
    <col min="9473" max="9473" width="23" style="1" customWidth="1"/>
    <col min="9474" max="9484" width="12.44140625" style="1" customWidth="1"/>
    <col min="9485" max="9485" width="4" style="1" bestFit="1" customWidth="1"/>
    <col min="9486" max="9486" width="3.109375" style="1" customWidth="1"/>
    <col min="9487" max="9487" width="10.21875" style="1" bestFit="1" customWidth="1"/>
    <col min="9488" max="9488" width="10.88671875" style="1" customWidth="1"/>
    <col min="9489" max="9492" width="10.6640625" style="1" customWidth="1"/>
    <col min="9493" max="9493" width="2.44140625" style="1" customWidth="1"/>
    <col min="9494" max="9494" width="19" style="1" customWidth="1"/>
    <col min="9495" max="9495" width="8" style="1" customWidth="1"/>
    <col min="9496" max="9496" width="9.6640625" style="1" customWidth="1"/>
    <col min="9497" max="9498" width="11.109375" style="1" customWidth="1"/>
    <col min="9499" max="9505" width="12.6640625" style="1" customWidth="1"/>
    <col min="9506" max="9728" width="8.88671875" style="1"/>
    <col min="9729" max="9729" width="23" style="1" customWidth="1"/>
    <col min="9730" max="9740" width="12.44140625" style="1" customWidth="1"/>
    <col min="9741" max="9741" width="4" style="1" bestFit="1" customWidth="1"/>
    <col min="9742" max="9742" width="3.109375" style="1" customWidth="1"/>
    <col min="9743" max="9743" width="10.21875" style="1" bestFit="1" customWidth="1"/>
    <col min="9744" max="9744" width="10.88671875" style="1" customWidth="1"/>
    <col min="9745" max="9748" width="10.6640625" style="1" customWidth="1"/>
    <col min="9749" max="9749" width="2.44140625" style="1" customWidth="1"/>
    <col min="9750" max="9750" width="19" style="1" customWidth="1"/>
    <col min="9751" max="9751" width="8" style="1" customWidth="1"/>
    <col min="9752" max="9752" width="9.6640625" style="1" customWidth="1"/>
    <col min="9753" max="9754" width="11.109375" style="1" customWidth="1"/>
    <col min="9755" max="9761" width="12.6640625" style="1" customWidth="1"/>
    <col min="9762" max="9984" width="8.88671875" style="1"/>
    <col min="9985" max="9985" width="23" style="1" customWidth="1"/>
    <col min="9986" max="9996" width="12.44140625" style="1" customWidth="1"/>
    <col min="9997" max="9997" width="4" style="1" bestFit="1" customWidth="1"/>
    <col min="9998" max="9998" width="3.109375" style="1" customWidth="1"/>
    <col min="9999" max="9999" width="10.21875" style="1" bestFit="1" customWidth="1"/>
    <col min="10000" max="10000" width="10.88671875" style="1" customWidth="1"/>
    <col min="10001" max="10004" width="10.6640625" style="1" customWidth="1"/>
    <col min="10005" max="10005" width="2.44140625" style="1" customWidth="1"/>
    <col min="10006" max="10006" width="19" style="1" customWidth="1"/>
    <col min="10007" max="10007" width="8" style="1" customWidth="1"/>
    <col min="10008" max="10008" width="9.6640625" style="1" customWidth="1"/>
    <col min="10009" max="10010" width="11.109375" style="1" customWidth="1"/>
    <col min="10011" max="10017" width="12.6640625" style="1" customWidth="1"/>
    <col min="10018" max="10240" width="8.88671875" style="1"/>
    <col min="10241" max="10241" width="23" style="1" customWidth="1"/>
    <col min="10242" max="10252" width="12.44140625" style="1" customWidth="1"/>
    <col min="10253" max="10253" width="4" style="1" bestFit="1" customWidth="1"/>
    <col min="10254" max="10254" width="3.109375" style="1" customWidth="1"/>
    <col min="10255" max="10255" width="10.21875" style="1" bestFit="1" customWidth="1"/>
    <col min="10256" max="10256" width="10.88671875" style="1" customWidth="1"/>
    <col min="10257" max="10260" width="10.6640625" style="1" customWidth="1"/>
    <col min="10261" max="10261" width="2.44140625" style="1" customWidth="1"/>
    <col min="10262" max="10262" width="19" style="1" customWidth="1"/>
    <col min="10263" max="10263" width="8" style="1" customWidth="1"/>
    <col min="10264" max="10264" width="9.6640625" style="1" customWidth="1"/>
    <col min="10265" max="10266" width="11.109375" style="1" customWidth="1"/>
    <col min="10267" max="10273" width="12.6640625" style="1" customWidth="1"/>
    <col min="10274" max="10496" width="8.88671875" style="1"/>
    <col min="10497" max="10497" width="23" style="1" customWidth="1"/>
    <col min="10498" max="10508" width="12.44140625" style="1" customWidth="1"/>
    <col min="10509" max="10509" width="4" style="1" bestFit="1" customWidth="1"/>
    <col min="10510" max="10510" width="3.109375" style="1" customWidth="1"/>
    <col min="10511" max="10511" width="10.21875" style="1" bestFit="1" customWidth="1"/>
    <col min="10512" max="10512" width="10.88671875" style="1" customWidth="1"/>
    <col min="10513" max="10516" width="10.6640625" style="1" customWidth="1"/>
    <col min="10517" max="10517" width="2.44140625" style="1" customWidth="1"/>
    <col min="10518" max="10518" width="19" style="1" customWidth="1"/>
    <col min="10519" max="10519" width="8" style="1" customWidth="1"/>
    <col min="10520" max="10520" width="9.6640625" style="1" customWidth="1"/>
    <col min="10521" max="10522" width="11.109375" style="1" customWidth="1"/>
    <col min="10523" max="10529" width="12.6640625" style="1" customWidth="1"/>
    <col min="10530" max="10752" width="8.88671875" style="1"/>
    <col min="10753" max="10753" width="23" style="1" customWidth="1"/>
    <col min="10754" max="10764" width="12.44140625" style="1" customWidth="1"/>
    <col min="10765" max="10765" width="4" style="1" bestFit="1" customWidth="1"/>
    <col min="10766" max="10766" width="3.109375" style="1" customWidth="1"/>
    <col min="10767" max="10767" width="10.21875" style="1" bestFit="1" customWidth="1"/>
    <col min="10768" max="10768" width="10.88671875" style="1" customWidth="1"/>
    <col min="10769" max="10772" width="10.6640625" style="1" customWidth="1"/>
    <col min="10773" max="10773" width="2.44140625" style="1" customWidth="1"/>
    <col min="10774" max="10774" width="19" style="1" customWidth="1"/>
    <col min="10775" max="10775" width="8" style="1" customWidth="1"/>
    <col min="10776" max="10776" width="9.6640625" style="1" customWidth="1"/>
    <col min="10777" max="10778" width="11.109375" style="1" customWidth="1"/>
    <col min="10779" max="10785" width="12.6640625" style="1" customWidth="1"/>
    <col min="10786" max="11008" width="8.88671875" style="1"/>
    <col min="11009" max="11009" width="23" style="1" customWidth="1"/>
    <col min="11010" max="11020" width="12.44140625" style="1" customWidth="1"/>
    <col min="11021" max="11021" width="4" style="1" bestFit="1" customWidth="1"/>
    <col min="11022" max="11022" width="3.109375" style="1" customWidth="1"/>
    <col min="11023" max="11023" width="10.21875" style="1" bestFit="1" customWidth="1"/>
    <col min="11024" max="11024" width="10.88671875" style="1" customWidth="1"/>
    <col min="11025" max="11028" width="10.6640625" style="1" customWidth="1"/>
    <col min="11029" max="11029" width="2.44140625" style="1" customWidth="1"/>
    <col min="11030" max="11030" width="19" style="1" customWidth="1"/>
    <col min="11031" max="11031" width="8" style="1" customWidth="1"/>
    <col min="11032" max="11032" width="9.6640625" style="1" customWidth="1"/>
    <col min="11033" max="11034" width="11.109375" style="1" customWidth="1"/>
    <col min="11035" max="11041" width="12.6640625" style="1" customWidth="1"/>
    <col min="11042" max="11264" width="8.88671875" style="1"/>
    <col min="11265" max="11265" width="23" style="1" customWidth="1"/>
    <col min="11266" max="11276" width="12.44140625" style="1" customWidth="1"/>
    <col min="11277" max="11277" width="4" style="1" bestFit="1" customWidth="1"/>
    <col min="11278" max="11278" width="3.109375" style="1" customWidth="1"/>
    <col min="11279" max="11279" width="10.21875" style="1" bestFit="1" customWidth="1"/>
    <col min="11280" max="11280" width="10.88671875" style="1" customWidth="1"/>
    <col min="11281" max="11284" width="10.6640625" style="1" customWidth="1"/>
    <col min="11285" max="11285" width="2.44140625" style="1" customWidth="1"/>
    <col min="11286" max="11286" width="19" style="1" customWidth="1"/>
    <col min="11287" max="11287" width="8" style="1" customWidth="1"/>
    <col min="11288" max="11288" width="9.6640625" style="1" customWidth="1"/>
    <col min="11289" max="11290" width="11.109375" style="1" customWidth="1"/>
    <col min="11291" max="11297" width="12.6640625" style="1" customWidth="1"/>
    <col min="11298" max="11520" width="8.88671875" style="1"/>
    <col min="11521" max="11521" width="23" style="1" customWidth="1"/>
    <col min="11522" max="11532" width="12.44140625" style="1" customWidth="1"/>
    <col min="11533" max="11533" width="4" style="1" bestFit="1" customWidth="1"/>
    <col min="11534" max="11534" width="3.109375" style="1" customWidth="1"/>
    <col min="11535" max="11535" width="10.21875" style="1" bestFit="1" customWidth="1"/>
    <col min="11536" max="11536" width="10.88671875" style="1" customWidth="1"/>
    <col min="11537" max="11540" width="10.6640625" style="1" customWidth="1"/>
    <col min="11541" max="11541" width="2.44140625" style="1" customWidth="1"/>
    <col min="11542" max="11542" width="19" style="1" customWidth="1"/>
    <col min="11543" max="11543" width="8" style="1" customWidth="1"/>
    <col min="11544" max="11544" width="9.6640625" style="1" customWidth="1"/>
    <col min="11545" max="11546" width="11.109375" style="1" customWidth="1"/>
    <col min="11547" max="11553" width="12.6640625" style="1" customWidth="1"/>
    <col min="11554" max="11776" width="8.88671875" style="1"/>
    <col min="11777" max="11777" width="23" style="1" customWidth="1"/>
    <col min="11778" max="11788" width="12.44140625" style="1" customWidth="1"/>
    <col min="11789" max="11789" width="4" style="1" bestFit="1" customWidth="1"/>
    <col min="11790" max="11790" width="3.109375" style="1" customWidth="1"/>
    <col min="11791" max="11791" width="10.21875" style="1" bestFit="1" customWidth="1"/>
    <col min="11792" max="11792" width="10.88671875" style="1" customWidth="1"/>
    <col min="11793" max="11796" width="10.6640625" style="1" customWidth="1"/>
    <col min="11797" max="11797" width="2.44140625" style="1" customWidth="1"/>
    <col min="11798" max="11798" width="19" style="1" customWidth="1"/>
    <col min="11799" max="11799" width="8" style="1" customWidth="1"/>
    <col min="11800" max="11800" width="9.6640625" style="1" customWidth="1"/>
    <col min="11801" max="11802" width="11.109375" style="1" customWidth="1"/>
    <col min="11803" max="11809" width="12.6640625" style="1" customWidth="1"/>
    <col min="11810" max="12032" width="8.88671875" style="1"/>
    <col min="12033" max="12033" width="23" style="1" customWidth="1"/>
    <col min="12034" max="12044" width="12.44140625" style="1" customWidth="1"/>
    <col min="12045" max="12045" width="4" style="1" bestFit="1" customWidth="1"/>
    <col min="12046" max="12046" width="3.109375" style="1" customWidth="1"/>
    <col min="12047" max="12047" width="10.21875" style="1" bestFit="1" customWidth="1"/>
    <col min="12048" max="12048" width="10.88671875" style="1" customWidth="1"/>
    <col min="12049" max="12052" width="10.6640625" style="1" customWidth="1"/>
    <col min="12053" max="12053" width="2.44140625" style="1" customWidth="1"/>
    <col min="12054" max="12054" width="19" style="1" customWidth="1"/>
    <col min="12055" max="12055" width="8" style="1" customWidth="1"/>
    <col min="12056" max="12056" width="9.6640625" style="1" customWidth="1"/>
    <col min="12057" max="12058" width="11.109375" style="1" customWidth="1"/>
    <col min="12059" max="12065" width="12.6640625" style="1" customWidth="1"/>
    <col min="12066" max="12288" width="8.88671875" style="1"/>
    <col min="12289" max="12289" width="23" style="1" customWidth="1"/>
    <col min="12290" max="12300" width="12.44140625" style="1" customWidth="1"/>
    <col min="12301" max="12301" width="4" style="1" bestFit="1" customWidth="1"/>
    <col min="12302" max="12302" width="3.109375" style="1" customWidth="1"/>
    <col min="12303" max="12303" width="10.21875" style="1" bestFit="1" customWidth="1"/>
    <col min="12304" max="12304" width="10.88671875" style="1" customWidth="1"/>
    <col min="12305" max="12308" width="10.6640625" style="1" customWidth="1"/>
    <col min="12309" max="12309" width="2.44140625" style="1" customWidth="1"/>
    <col min="12310" max="12310" width="19" style="1" customWidth="1"/>
    <col min="12311" max="12311" width="8" style="1" customWidth="1"/>
    <col min="12312" max="12312" width="9.6640625" style="1" customWidth="1"/>
    <col min="12313" max="12314" width="11.109375" style="1" customWidth="1"/>
    <col min="12315" max="12321" width="12.6640625" style="1" customWidth="1"/>
    <col min="12322" max="12544" width="8.88671875" style="1"/>
    <col min="12545" max="12545" width="23" style="1" customWidth="1"/>
    <col min="12546" max="12556" width="12.44140625" style="1" customWidth="1"/>
    <col min="12557" max="12557" width="4" style="1" bestFit="1" customWidth="1"/>
    <col min="12558" max="12558" width="3.109375" style="1" customWidth="1"/>
    <col min="12559" max="12559" width="10.21875" style="1" bestFit="1" customWidth="1"/>
    <col min="12560" max="12560" width="10.88671875" style="1" customWidth="1"/>
    <col min="12561" max="12564" width="10.6640625" style="1" customWidth="1"/>
    <col min="12565" max="12565" width="2.44140625" style="1" customWidth="1"/>
    <col min="12566" max="12566" width="19" style="1" customWidth="1"/>
    <col min="12567" max="12567" width="8" style="1" customWidth="1"/>
    <col min="12568" max="12568" width="9.6640625" style="1" customWidth="1"/>
    <col min="12569" max="12570" width="11.109375" style="1" customWidth="1"/>
    <col min="12571" max="12577" width="12.6640625" style="1" customWidth="1"/>
    <col min="12578" max="12800" width="8.88671875" style="1"/>
    <col min="12801" max="12801" width="23" style="1" customWidth="1"/>
    <col min="12802" max="12812" width="12.44140625" style="1" customWidth="1"/>
    <col min="12813" max="12813" width="4" style="1" bestFit="1" customWidth="1"/>
    <col min="12814" max="12814" width="3.109375" style="1" customWidth="1"/>
    <col min="12815" max="12815" width="10.21875" style="1" bestFit="1" customWidth="1"/>
    <col min="12816" max="12816" width="10.88671875" style="1" customWidth="1"/>
    <col min="12817" max="12820" width="10.6640625" style="1" customWidth="1"/>
    <col min="12821" max="12821" width="2.44140625" style="1" customWidth="1"/>
    <col min="12822" max="12822" width="19" style="1" customWidth="1"/>
    <col min="12823" max="12823" width="8" style="1" customWidth="1"/>
    <col min="12824" max="12824" width="9.6640625" style="1" customWidth="1"/>
    <col min="12825" max="12826" width="11.109375" style="1" customWidth="1"/>
    <col min="12827" max="12833" width="12.6640625" style="1" customWidth="1"/>
    <col min="12834" max="13056" width="8.88671875" style="1"/>
    <col min="13057" max="13057" width="23" style="1" customWidth="1"/>
    <col min="13058" max="13068" width="12.44140625" style="1" customWidth="1"/>
    <col min="13069" max="13069" width="4" style="1" bestFit="1" customWidth="1"/>
    <col min="13070" max="13070" width="3.109375" style="1" customWidth="1"/>
    <col min="13071" max="13071" width="10.21875" style="1" bestFit="1" customWidth="1"/>
    <col min="13072" max="13072" width="10.88671875" style="1" customWidth="1"/>
    <col min="13073" max="13076" width="10.6640625" style="1" customWidth="1"/>
    <col min="13077" max="13077" width="2.44140625" style="1" customWidth="1"/>
    <col min="13078" max="13078" width="19" style="1" customWidth="1"/>
    <col min="13079" max="13079" width="8" style="1" customWidth="1"/>
    <col min="13080" max="13080" width="9.6640625" style="1" customWidth="1"/>
    <col min="13081" max="13082" width="11.109375" style="1" customWidth="1"/>
    <col min="13083" max="13089" width="12.6640625" style="1" customWidth="1"/>
    <col min="13090" max="13312" width="8.88671875" style="1"/>
    <col min="13313" max="13313" width="23" style="1" customWidth="1"/>
    <col min="13314" max="13324" width="12.44140625" style="1" customWidth="1"/>
    <col min="13325" max="13325" width="4" style="1" bestFit="1" customWidth="1"/>
    <col min="13326" max="13326" width="3.109375" style="1" customWidth="1"/>
    <col min="13327" max="13327" width="10.21875" style="1" bestFit="1" customWidth="1"/>
    <col min="13328" max="13328" width="10.88671875" style="1" customWidth="1"/>
    <col min="13329" max="13332" width="10.6640625" style="1" customWidth="1"/>
    <col min="13333" max="13333" width="2.44140625" style="1" customWidth="1"/>
    <col min="13334" max="13334" width="19" style="1" customWidth="1"/>
    <col min="13335" max="13335" width="8" style="1" customWidth="1"/>
    <col min="13336" max="13336" width="9.6640625" style="1" customWidth="1"/>
    <col min="13337" max="13338" width="11.109375" style="1" customWidth="1"/>
    <col min="13339" max="13345" width="12.6640625" style="1" customWidth="1"/>
    <col min="13346" max="13568" width="8.88671875" style="1"/>
    <col min="13569" max="13569" width="23" style="1" customWidth="1"/>
    <col min="13570" max="13580" width="12.44140625" style="1" customWidth="1"/>
    <col min="13581" max="13581" width="4" style="1" bestFit="1" customWidth="1"/>
    <col min="13582" max="13582" width="3.109375" style="1" customWidth="1"/>
    <col min="13583" max="13583" width="10.21875" style="1" bestFit="1" customWidth="1"/>
    <col min="13584" max="13584" width="10.88671875" style="1" customWidth="1"/>
    <col min="13585" max="13588" width="10.6640625" style="1" customWidth="1"/>
    <col min="13589" max="13589" width="2.44140625" style="1" customWidth="1"/>
    <col min="13590" max="13590" width="19" style="1" customWidth="1"/>
    <col min="13591" max="13591" width="8" style="1" customWidth="1"/>
    <col min="13592" max="13592" width="9.6640625" style="1" customWidth="1"/>
    <col min="13593" max="13594" width="11.109375" style="1" customWidth="1"/>
    <col min="13595" max="13601" width="12.6640625" style="1" customWidth="1"/>
    <col min="13602" max="13824" width="8.88671875" style="1"/>
    <col min="13825" max="13825" width="23" style="1" customWidth="1"/>
    <col min="13826" max="13836" width="12.44140625" style="1" customWidth="1"/>
    <col min="13837" max="13837" width="4" style="1" bestFit="1" customWidth="1"/>
    <col min="13838" max="13838" width="3.109375" style="1" customWidth="1"/>
    <col min="13839" max="13839" width="10.21875" style="1" bestFit="1" customWidth="1"/>
    <col min="13840" max="13840" width="10.88671875" style="1" customWidth="1"/>
    <col min="13841" max="13844" width="10.6640625" style="1" customWidth="1"/>
    <col min="13845" max="13845" width="2.44140625" style="1" customWidth="1"/>
    <col min="13846" max="13846" width="19" style="1" customWidth="1"/>
    <col min="13847" max="13847" width="8" style="1" customWidth="1"/>
    <col min="13848" max="13848" width="9.6640625" style="1" customWidth="1"/>
    <col min="13849" max="13850" width="11.109375" style="1" customWidth="1"/>
    <col min="13851" max="13857" width="12.6640625" style="1" customWidth="1"/>
    <col min="13858" max="14080" width="8.88671875" style="1"/>
    <col min="14081" max="14081" width="23" style="1" customWidth="1"/>
    <col min="14082" max="14092" width="12.44140625" style="1" customWidth="1"/>
    <col min="14093" max="14093" width="4" style="1" bestFit="1" customWidth="1"/>
    <col min="14094" max="14094" width="3.109375" style="1" customWidth="1"/>
    <col min="14095" max="14095" width="10.21875" style="1" bestFit="1" customWidth="1"/>
    <col min="14096" max="14096" width="10.88671875" style="1" customWidth="1"/>
    <col min="14097" max="14100" width="10.6640625" style="1" customWidth="1"/>
    <col min="14101" max="14101" width="2.44140625" style="1" customWidth="1"/>
    <col min="14102" max="14102" width="19" style="1" customWidth="1"/>
    <col min="14103" max="14103" width="8" style="1" customWidth="1"/>
    <col min="14104" max="14104" width="9.6640625" style="1" customWidth="1"/>
    <col min="14105" max="14106" width="11.109375" style="1" customWidth="1"/>
    <col min="14107" max="14113" width="12.6640625" style="1" customWidth="1"/>
    <col min="14114" max="14336" width="8.88671875" style="1"/>
    <col min="14337" max="14337" width="23" style="1" customWidth="1"/>
    <col min="14338" max="14348" width="12.44140625" style="1" customWidth="1"/>
    <col min="14349" max="14349" width="4" style="1" bestFit="1" customWidth="1"/>
    <col min="14350" max="14350" width="3.109375" style="1" customWidth="1"/>
    <col min="14351" max="14351" width="10.21875" style="1" bestFit="1" customWidth="1"/>
    <col min="14352" max="14352" width="10.88671875" style="1" customWidth="1"/>
    <col min="14353" max="14356" width="10.6640625" style="1" customWidth="1"/>
    <col min="14357" max="14357" width="2.44140625" style="1" customWidth="1"/>
    <col min="14358" max="14358" width="19" style="1" customWidth="1"/>
    <col min="14359" max="14359" width="8" style="1" customWidth="1"/>
    <col min="14360" max="14360" width="9.6640625" style="1" customWidth="1"/>
    <col min="14361" max="14362" width="11.109375" style="1" customWidth="1"/>
    <col min="14363" max="14369" width="12.6640625" style="1" customWidth="1"/>
    <col min="14370" max="14592" width="8.88671875" style="1"/>
    <col min="14593" max="14593" width="23" style="1" customWidth="1"/>
    <col min="14594" max="14604" width="12.44140625" style="1" customWidth="1"/>
    <col min="14605" max="14605" width="4" style="1" bestFit="1" customWidth="1"/>
    <col min="14606" max="14606" width="3.109375" style="1" customWidth="1"/>
    <col min="14607" max="14607" width="10.21875" style="1" bestFit="1" customWidth="1"/>
    <col min="14608" max="14608" width="10.88671875" style="1" customWidth="1"/>
    <col min="14609" max="14612" width="10.6640625" style="1" customWidth="1"/>
    <col min="14613" max="14613" width="2.44140625" style="1" customWidth="1"/>
    <col min="14614" max="14614" width="19" style="1" customWidth="1"/>
    <col min="14615" max="14615" width="8" style="1" customWidth="1"/>
    <col min="14616" max="14616" width="9.6640625" style="1" customWidth="1"/>
    <col min="14617" max="14618" width="11.109375" style="1" customWidth="1"/>
    <col min="14619" max="14625" width="12.6640625" style="1" customWidth="1"/>
    <col min="14626" max="14848" width="8.88671875" style="1"/>
    <col min="14849" max="14849" width="23" style="1" customWidth="1"/>
    <col min="14850" max="14860" width="12.44140625" style="1" customWidth="1"/>
    <col min="14861" max="14861" width="4" style="1" bestFit="1" customWidth="1"/>
    <col min="14862" max="14862" width="3.109375" style="1" customWidth="1"/>
    <col min="14863" max="14863" width="10.21875" style="1" bestFit="1" customWidth="1"/>
    <col min="14864" max="14864" width="10.88671875" style="1" customWidth="1"/>
    <col min="14865" max="14868" width="10.6640625" style="1" customWidth="1"/>
    <col min="14869" max="14869" width="2.44140625" style="1" customWidth="1"/>
    <col min="14870" max="14870" width="19" style="1" customWidth="1"/>
    <col min="14871" max="14871" width="8" style="1" customWidth="1"/>
    <col min="14872" max="14872" width="9.6640625" style="1" customWidth="1"/>
    <col min="14873" max="14874" width="11.109375" style="1" customWidth="1"/>
    <col min="14875" max="14881" width="12.6640625" style="1" customWidth="1"/>
    <col min="14882" max="15104" width="8.88671875" style="1"/>
    <col min="15105" max="15105" width="23" style="1" customWidth="1"/>
    <col min="15106" max="15116" width="12.44140625" style="1" customWidth="1"/>
    <col min="15117" max="15117" width="4" style="1" bestFit="1" customWidth="1"/>
    <col min="15118" max="15118" width="3.109375" style="1" customWidth="1"/>
    <col min="15119" max="15119" width="10.21875" style="1" bestFit="1" customWidth="1"/>
    <col min="15120" max="15120" width="10.88671875" style="1" customWidth="1"/>
    <col min="15121" max="15124" width="10.6640625" style="1" customWidth="1"/>
    <col min="15125" max="15125" width="2.44140625" style="1" customWidth="1"/>
    <col min="15126" max="15126" width="19" style="1" customWidth="1"/>
    <col min="15127" max="15127" width="8" style="1" customWidth="1"/>
    <col min="15128" max="15128" width="9.6640625" style="1" customWidth="1"/>
    <col min="15129" max="15130" width="11.109375" style="1" customWidth="1"/>
    <col min="15131" max="15137" width="12.6640625" style="1" customWidth="1"/>
    <col min="15138" max="15360" width="8.88671875" style="1"/>
    <col min="15361" max="15361" width="23" style="1" customWidth="1"/>
    <col min="15362" max="15372" width="12.44140625" style="1" customWidth="1"/>
    <col min="15373" max="15373" width="4" style="1" bestFit="1" customWidth="1"/>
    <col min="15374" max="15374" width="3.109375" style="1" customWidth="1"/>
    <col min="15375" max="15375" width="10.21875" style="1" bestFit="1" customWidth="1"/>
    <col min="15376" max="15376" width="10.88671875" style="1" customWidth="1"/>
    <col min="15377" max="15380" width="10.6640625" style="1" customWidth="1"/>
    <col min="15381" max="15381" width="2.44140625" style="1" customWidth="1"/>
    <col min="15382" max="15382" width="19" style="1" customWidth="1"/>
    <col min="15383" max="15383" width="8" style="1" customWidth="1"/>
    <col min="15384" max="15384" width="9.6640625" style="1" customWidth="1"/>
    <col min="15385" max="15386" width="11.109375" style="1" customWidth="1"/>
    <col min="15387" max="15393" width="12.6640625" style="1" customWidth="1"/>
    <col min="15394" max="15616" width="8.88671875" style="1"/>
    <col min="15617" max="15617" width="23" style="1" customWidth="1"/>
    <col min="15618" max="15628" width="12.44140625" style="1" customWidth="1"/>
    <col min="15629" max="15629" width="4" style="1" bestFit="1" customWidth="1"/>
    <col min="15630" max="15630" width="3.109375" style="1" customWidth="1"/>
    <col min="15631" max="15631" width="10.21875" style="1" bestFit="1" customWidth="1"/>
    <col min="15632" max="15632" width="10.88671875" style="1" customWidth="1"/>
    <col min="15633" max="15636" width="10.6640625" style="1" customWidth="1"/>
    <col min="15637" max="15637" width="2.44140625" style="1" customWidth="1"/>
    <col min="15638" max="15638" width="19" style="1" customWidth="1"/>
    <col min="15639" max="15639" width="8" style="1" customWidth="1"/>
    <col min="15640" max="15640" width="9.6640625" style="1" customWidth="1"/>
    <col min="15641" max="15642" width="11.109375" style="1" customWidth="1"/>
    <col min="15643" max="15649" width="12.6640625" style="1" customWidth="1"/>
    <col min="15650" max="15872" width="8.88671875" style="1"/>
    <col min="15873" max="15873" width="23" style="1" customWidth="1"/>
    <col min="15874" max="15884" width="12.44140625" style="1" customWidth="1"/>
    <col min="15885" max="15885" width="4" style="1" bestFit="1" customWidth="1"/>
    <col min="15886" max="15886" width="3.109375" style="1" customWidth="1"/>
    <col min="15887" max="15887" width="10.21875" style="1" bestFit="1" customWidth="1"/>
    <col min="15888" max="15888" width="10.88671875" style="1" customWidth="1"/>
    <col min="15889" max="15892" width="10.6640625" style="1" customWidth="1"/>
    <col min="15893" max="15893" width="2.44140625" style="1" customWidth="1"/>
    <col min="15894" max="15894" width="19" style="1" customWidth="1"/>
    <col min="15895" max="15895" width="8" style="1" customWidth="1"/>
    <col min="15896" max="15896" width="9.6640625" style="1" customWidth="1"/>
    <col min="15897" max="15898" width="11.109375" style="1" customWidth="1"/>
    <col min="15899" max="15905" width="12.6640625" style="1" customWidth="1"/>
    <col min="15906" max="16128" width="8.88671875" style="1"/>
    <col min="16129" max="16129" width="23" style="1" customWidth="1"/>
    <col min="16130" max="16140" width="12.44140625" style="1" customWidth="1"/>
    <col min="16141" max="16141" width="4" style="1" bestFit="1" customWidth="1"/>
    <col min="16142" max="16142" width="3.109375" style="1" customWidth="1"/>
    <col min="16143" max="16143" width="10.21875" style="1" bestFit="1" customWidth="1"/>
    <col min="16144" max="16144" width="10.88671875" style="1" customWidth="1"/>
    <col min="16145" max="16148" width="10.6640625" style="1" customWidth="1"/>
    <col min="16149" max="16149" width="2.44140625" style="1" customWidth="1"/>
    <col min="16150" max="16150" width="19" style="1" customWidth="1"/>
    <col min="16151" max="16151" width="8" style="1" customWidth="1"/>
    <col min="16152" max="16152" width="9.6640625" style="1" customWidth="1"/>
    <col min="16153" max="16154" width="11.109375" style="1" customWidth="1"/>
    <col min="16155" max="16161" width="12.6640625" style="1" customWidth="1"/>
    <col min="16162" max="16384" width="8.88671875" style="1"/>
  </cols>
  <sheetData>
    <row r="1" spans="1:31" ht="15" customHeight="1" thickBot="1" x14ac:dyDescent="0.25">
      <c r="A1" s="312" t="s">
        <v>1</v>
      </c>
      <c r="B1" s="312"/>
      <c r="C1" s="312"/>
      <c r="D1" s="312"/>
      <c r="E1" s="312"/>
      <c r="F1" s="312"/>
      <c r="G1" s="312"/>
      <c r="H1" s="312"/>
      <c r="I1" s="312"/>
      <c r="J1" s="312"/>
      <c r="M1" s="12"/>
      <c r="N1" s="13"/>
      <c r="O1" s="6"/>
      <c r="AA1" s="1" t="s">
        <v>2</v>
      </c>
    </row>
    <row r="2" spans="1:31" ht="15" customHeight="1" x14ac:dyDescent="0.2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3" t="s">
        <v>3</v>
      </c>
      <c r="L2" s="314"/>
      <c r="M2" s="14">
        <f>入力欄!D12</f>
        <v>0</v>
      </c>
      <c r="N2" s="15" t="s">
        <v>4</v>
      </c>
      <c r="O2" s="6"/>
      <c r="V2" s="315" t="str">
        <f>IF(M2&gt;0,IF(M2=1,"夫婦","多妻?"),"独身")</f>
        <v>独身</v>
      </c>
      <c r="W2" s="315"/>
      <c r="AA2" s="7"/>
      <c r="AB2" s="304" t="s">
        <v>5</v>
      </c>
      <c r="AC2" s="304"/>
      <c r="AD2" s="304" t="s">
        <v>6</v>
      </c>
      <c r="AE2" s="304"/>
    </row>
    <row r="3" spans="1:31" ht="15" customHeight="1" thickBot="1" x14ac:dyDescent="0.25">
      <c r="A3" s="16" t="s">
        <v>44</v>
      </c>
      <c r="B3" s="17">
        <v>25</v>
      </c>
      <c r="C3" s="18" t="s">
        <v>43</v>
      </c>
      <c r="K3" s="316" t="s">
        <v>7</v>
      </c>
      <c r="L3" s="317"/>
      <c r="M3" s="19"/>
      <c r="N3" s="20"/>
      <c r="O3" s="6"/>
      <c r="Q3" s="13" t="s">
        <v>8</v>
      </c>
      <c r="R3" s="13"/>
      <c r="S3" s="13" t="s">
        <v>9</v>
      </c>
      <c r="T3" s="13"/>
      <c r="V3" s="315"/>
      <c r="W3" s="315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 x14ac:dyDescent="0.25">
      <c r="K4" s="305" t="str">
        <f>IF(B3&gt;23,"16歳未満","")</f>
        <v>16歳未満</v>
      </c>
      <c r="L4" s="306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7" t="str">
        <f>IF((M5+M6+M7)&gt;0,"控除対象扶養","")</f>
        <v/>
      </c>
      <c r="W4" s="307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 x14ac:dyDescent="0.25">
      <c r="K5" s="305" t="str">
        <f>IF(B3&gt;23,"16歳以上19歳未満","扶養親族")</f>
        <v>16歳以上19歳未満</v>
      </c>
      <c r="L5" s="306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7"/>
      <c r="W5" s="307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 x14ac:dyDescent="0.25">
      <c r="J6" s="33"/>
      <c r="K6" s="308" t="str">
        <f>IF(B3&gt;23,"19歳以上23歳未満","特定扶養親族")</f>
        <v>19歳以上23歳未満</v>
      </c>
      <c r="L6" s="309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7" t="str">
        <f>IF(M6&gt;0,"うち特定扶養","")</f>
        <v/>
      </c>
      <c r="W6" s="307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 x14ac:dyDescent="0.25">
      <c r="B7" s="35"/>
      <c r="C7" s="36"/>
      <c r="J7" s="37"/>
      <c r="K7" s="310" t="str">
        <f>IF(B3&gt;23,"23歳以上","")</f>
        <v>23歳以上</v>
      </c>
      <c r="L7" s="311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7"/>
      <c r="W7" s="307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 x14ac:dyDescent="0.25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 x14ac:dyDescent="0.2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 x14ac:dyDescent="0.2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 x14ac:dyDescent="0.2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 x14ac:dyDescent="0.2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 x14ac:dyDescent="0.2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 x14ac:dyDescent="0.2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 x14ac:dyDescent="0.2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 x14ac:dyDescent="0.2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 x14ac:dyDescent="0.2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 x14ac:dyDescent="0.2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 x14ac:dyDescent="0.25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 x14ac:dyDescent="0.25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 x14ac:dyDescent="0.2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 x14ac:dyDescent="0.2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 x14ac:dyDescent="0.2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 x14ac:dyDescent="0.2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 x14ac:dyDescent="0.2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 x14ac:dyDescent="0.2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 x14ac:dyDescent="0.2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 x14ac:dyDescent="0.2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 x14ac:dyDescent="0.25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 x14ac:dyDescent="0.2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 x14ac:dyDescent="0.2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 x14ac:dyDescent="0.2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 x14ac:dyDescent="0.2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 x14ac:dyDescent="0.2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 x14ac:dyDescent="0.25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 x14ac:dyDescent="0.2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298" t="s">
        <v>53</v>
      </c>
      <c r="P36" s="299"/>
      <c r="Q36" s="300" t="s">
        <v>67</v>
      </c>
      <c r="R36" s="301"/>
      <c r="S36" s="111"/>
      <c r="T36" s="112"/>
      <c r="V36" s="83"/>
      <c r="W36" s="113"/>
      <c r="X36" s="6"/>
    </row>
    <row r="37" spans="1:24" ht="15" customHeight="1" x14ac:dyDescent="0.2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 x14ac:dyDescent="0.25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 x14ac:dyDescent="0.25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 x14ac:dyDescent="0.25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 x14ac:dyDescent="0.2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 x14ac:dyDescent="0.2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 x14ac:dyDescent="0.2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 x14ac:dyDescent="0.2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 x14ac:dyDescent="0.25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 x14ac:dyDescent="0.2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 x14ac:dyDescent="0.25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 x14ac:dyDescent="0.2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 x14ac:dyDescent="0.25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 x14ac:dyDescent="0.2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 x14ac:dyDescent="0.25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 x14ac:dyDescent="0.2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 x14ac:dyDescent="0.2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 x14ac:dyDescent="0.25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 x14ac:dyDescent="0.25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 x14ac:dyDescent="0.25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02" t="s">
        <v>32</v>
      </c>
      <c r="R56" s="303"/>
      <c r="S56" s="302" t="s">
        <v>33</v>
      </c>
      <c r="T56" s="303"/>
    </row>
    <row r="57" spans="1:24" ht="15" customHeight="1" x14ac:dyDescent="0.2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 x14ac:dyDescent="0.2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 x14ac:dyDescent="0.2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 x14ac:dyDescent="0.2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 x14ac:dyDescent="0.25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 x14ac:dyDescent="0.2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 x14ac:dyDescent="0.2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 x14ac:dyDescent="0.2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 x14ac:dyDescent="0.2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 x14ac:dyDescent="0.2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 x14ac:dyDescent="0.2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 x14ac:dyDescent="0.2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 x14ac:dyDescent="0.2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 x14ac:dyDescent="0.2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 x14ac:dyDescent="0.2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 x14ac:dyDescent="0.2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 x14ac:dyDescent="0.2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 x14ac:dyDescent="0.2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 x14ac:dyDescent="0.25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 x14ac:dyDescent="0.25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 x14ac:dyDescent="0.2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 x14ac:dyDescent="0.25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 x14ac:dyDescent="0.2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 x14ac:dyDescent="0.25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 x14ac:dyDescent="0.2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 x14ac:dyDescent="0.2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 x14ac:dyDescent="0.2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 x14ac:dyDescent="0.2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 x14ac:dyDescent="0.2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 x14ac:dyDescent="0.2">
      <c r="A87" s="7" t="s">
        <v>84</v>
      </c>
      <c r="B87" s="304"/>
      <c r="C87" s="304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 x14ac:dyDescent="0.2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 x14ac:dyDescent="0.2">
      <c r="A89" s="7" t="s">
        <v>85</v>
      </c>
      <c r="B89" s="304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 x14ac:dyDescent="0.2">
      <c r="A90" s="7" t="s">
        <v>87</v>
      </c>
      <c r="B90" s="304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 x14ac:dyDescent="0.2">
      <c r="A91" s="7" t="s">
        <v>92</v>
      </c>
      <c r="B91" s="297"/>
      <c r="C91" s="297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 x14ac:dyDescent="0.2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A1:J2"/>
    <mergeCell ref="K2:L2"/>
    <mergeCell ref="V2:W3"/>
    <mergeCell ref="AB2:AC2"/>
    <mergeCell ref="AD2:AE2"/>
    <mergeCell ref="K3:L3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B91:C91"/>
    <mergeCell ref="O36:P36"/>
    <mergeCell ref="Q36:R36"/>
    <mergeCell ref="Q56:R56"/>
    <mergeCell ref="S56:T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42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18" sqref="I18"/>
    </sheetView>
  </sheetViews>
  <sheetFormatPr defaultRowHeight="13.2" x14ac:dyDescent="0.2"/>
  <cols>
    <col min="1" max="2" width="2.88671875" style="175" customWidth="1"/>
    <col min="3" max="3" width="25.5546875" style="175" customWidth="1"/>
    <col min="4" max="4" width="11.6640625" style="175" customWidth="1"/>
    <col min="5" max="5" width="4.5546875" style="179" customWidth="1"/>
    <col min="6" max="9" width="8.88671875" style="175"/>
    <col min="10" max="10" width="1.5546875" style="175" customWidth="1"/>
    <col min="11" max="16384" width="8.88671875" style="175"/>
  </cols>
  <sheetData>
    <row r="1" spans="1:9" ht="13.2" customHeight="1" x14ac:dyDescent="0.2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8" customHeight="1" x14ac:dyDescent="0.2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2" customHeight="1" x14ac:dyDescent="0.2">
      <c r="A3" s="183"/>
      <c r="B3" s="183"/>
      <c r="C3" s="183"/>
      <c r="D3" s="183"/>
      <c r="E3" s="183"/>
    </row>
    <row r="4" spans="1:9" ht="24" customHeight="1" x14ac:dyDescent="0.2">
      <c r="A4" s="195" t="s">
        <v>117</v>
      </c>
      <c r="B4" s="183"/>
      <c r="C4" s="183"/>
      <c r="D4" s="183"/>
      <c r="E4" s="183"/>
    </row>
    <row r="5" spans="1:9" x14ac:dyDescent="0.2">
      <c r="A5" s="183"/>
      <c r="B5" s="183"/>
      <c r="C5" s="183"/>
      <c r="D5" s="183"/>
      <c r="E5" s="183"/>
    </row>
    <row r="6" spans="1:9" ht="17.399999999999999" customHeight="1" x14ac:dyDescent="0.2">
      <c r="A6" s="175" t="s">
        <v>115</v>
      </c>
    </row>
    <row r="7" spans="1:9" ht="19.8" customHeight="1" x14ac:dyDescent="0.2">
      <c r="B7" s="318" t="s">
        <v>103</v>
      </c>
      <c r="C7" s="319"/>
      <c r="D7" s="199"/>
      <c r="E7" s="182" t="s">
        <v>104</v>
      </c>
    </row>
    <row r="8" spans="1:9" ht="17.399999999999999" customHeight="1" x14ac:dyDescent="0.2">
      <c r="B8" s="191" t="s">
        <v>113</v>
      </c>
      <c r="C8" s="180"/>
      <c r="D8" s="181"/>
      <c r="E8" s="180"/>
    </row>
    <row r="9" spans="1:9" ht="9" customHeight="1" x14ac:dyDescent="0.2">
      <c r="B9" s="180"/>
      <c r="C9" s="180"/>
      <c r="D9" s="181"/>
      <c r="E9" s="180"/>
    </row>
    <row r="10" spans="1:9" ht="17.399999999999999" customHeight="1" x14ac:dyDescent="0.2">
      <c r="A10" s="175" t="s">
        <v>105</v>
      </c>
    </row>
    <row r="11" spans="1:9" ht="19.8" customHeight="1" x14ac:dyDescent="0.2">
      <c r="B11" s="328" t="s">
        <v>119</v>
      </c>
      <c r="C11" s="329"/>
      <c r="D11" s="329"/>
      <c r="E11" s="330"/>
    </row>
    <row r="12" spans="1:9" ht="19.8" customHeight="1" x14ac:dyDescent="0.2">
      <c r="B12" s="326"/>
      <c r="C12" s="197" t="s">
        <v>120</v>
      </c>
      <c r="D12" s="200"/>
      <c r="E12" s="196" t="s">
        <v>4</v>
      </c>
    </row>
    <row r="13" spans="1:9" ht="19.8" customHeight="1" x14ac:dyDescent="0.2">
      <c r="B13" s="327"/>
      <c r="C13" s="198" t="s">
        <v>121</v>
      </c>
      <c r="D13" s="200"/>
      <c r="E13" s="196" t="s">
        <v>4</v>
      </c>
    </row>
    <row r="14" spans="1:9" ht="19.8" customHeight="1" x14ac:dyDescent="0.2">
      <c r="B14" s="328" t="s">
        <v>7</v>
      </c>
      <c r="C14" s="329"/>
      <c r="D14" s="329"/>
      <c r="E14" s="330"/>
    </row>
    <row r="15" spans="1:9" ht="19.8" customHeight="1" x14ac:dyDescent="0.2">
      <c r="B15" s="177"/>
      <c r="C15" s="176" t="s">
        <v>108</v>
      </c>
      <c r="D15" s="199"/>
      <c r="E15" s="182" t="s">
        <v>4</v>
      </c>
    </row>
    <row r="16" spans="1:9" ht="19.8" customHeight="1" x14ac:dyDescent="0.2">
      <c r="B16" s="177"/>
      <c r="C16" s="176" t="s">
        <v>109</v>
      </c>
      <c r="D16" s="199"/>
      <c r="E16" s="182" t="s">
        <v>4</v>
      </c>
    </row>
    <row r="17" spans="1:10" ht="19.8" customHeight="1" x14ac:dyDescent="0.2">
      <c r="B17" s="177"/>
      <c r="C17" s="176" t="s">
        <v>110</v>
      </c>
      <c r="D17" s="199"/>
      <c r="E17" s="182" t="s">
        <v>4</v>
      </c>
    </row>
    <row r="18" spans="1:10" ht="19.8" customHeight="1" x14ac:dyDescent="0.2">
      <c r="B18" s="178"/>
      <c r="C18" s="176" t="s">
        <v>101</v>
      </c>
      <c r="D18" s="199"/>
      <c r="E18" s="182" t="s">
        <v>4</v>
      </c>
    </row>
    <row r="19" spans="1:10" ht="12" customHeight="1" x14ac:dyDescent="0.2">
      <c r="B19" s="181"/>
      <c r="C19" s="181"/>
      <c r="D19" s="181"/>
      <c r="E19" s="180"/>
    </row>
    <row r="20" spans="1:10" ht="17.399999999999999" customHeight="1" x14ac:dyDescent="0.2">
      <c r="A20" s="175" t="s">
        <v>106</v>
      </c>
      <c r="E20" s="180"/>
    </row>
    <row r="21" spans="1:10" ht="23.4" customHeight="1" x14ac:dyDescent="0.2">
      <c r="B21" s="318" t="s">
        <v>102</v>
      </c>
      <c r="C21" s="319"/>
      <c r="D21" s="199"/>
      <c r="E21" s="182" t="s">
        <v>104</v>
      </c>
    </row>
    <row r="22" spans="1:10" ht="17.399999999999999" customHeight="1" x14ac:dyDescent="0.2">
      <c r="B22" s="180"/>
      <c r="C22" s="180"/>
      <c r="D22" s="181"/>
      <c r="E22" s="180"/>
    </row>
    <row r="23" spans="1:10" ht="31.2" customHeight="1" x14ac:dyDescent="0.2">
      <c r="B23" s="180"/>
      <c r="C23" s="180"/>
      <c r="D23" s="181"/>
      <c r="E23" s="180"/>
    </row>
    <row r="24" spans="1:10" ht="17.399999999999999" customHeight="1" thickBot="1" x14ac:dyDescent="0.25">
      <c r="B24" s="180"/>
      <c r="C24" s="180"/>
      <c r="D24" s="181"/>
      <c r="E24" s="180"/>
    </row>
    <row r="25" spans="1:10" ht="45" customHeight="1" thickTop="1" thickBot="1" x14ac:dyDescent="0.25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" customHeight="1" thickTop="1" x14ac:dyDescent="0.2">
      <c r="B26" s="184"/>
      <c r="C26" s="184"/>
      <c r="D26" s="184"/>
      <c r="E26" s="185"/>
      <c r="F26" s="184"/>
      <c r="G26" s="184"/>
    </row>
    <row r="27" spans="1:10" ht="28.2" customHeight="1" x14ac:dyDescent="0.2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8" customHeight="1" x14ac:dyDescent="0.2">
      <c r="B28" s="184"/>
      <c r="C28" s="186"/>
      <c r="D28" s="184"/>
      <c r="E28" s="185"/>
      <c r="F28" s="184"/>
      <c r="G28" s="184"/>
    </row>
    <row r="29" spans="1:10" ht="28.2" customHeight="1" x14ac:dyDescent="0.2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2015-03-30T10:29:36Z</dcterms:modified>
</cp:coreProperties>
</file>